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ellimages.xml" ContentType="application/vnd.wps-officedocument.cellimag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金融产品附件\"/>
    </mc:Choice>
  </mc:AlternateContent>
  <bookViews>
    <workbookView xWindow="0" yWindow="0" windowWidth="22365" windowHeight="9300" activeTab="1"/>
  </bookViews>
  <sheets>
    <sheet name="担保金融产品" sheetId="2" r:id="rId1"/>
    <sheet name="字段说明" sheetId="4" r:id="rId2"/>
  </sheets>
  <calcPr calcId="162913"/>
</workbook>
</file>

<file path=xl/calcChain.xml><?xml version="1.0" encoding="utf-8"?>
<calcChain xmlns="http://schemas.openxmlformats.org/spreadsheetml/2006/main">
  <c r="R2" i="2" l="1"/>
</calcChain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CD7B300E5D184F1DA7E9FF731B88F920" descr="ffa47d72d56542a1a83c89c289cc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810" y="308610"/>
          <a:ext cx="1405255" cy="140398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<sst xmlns="http://schemas.openxmlformats.org/spreadsheetml/2006/main" count="82" uniqueCount="52">
  <si>
    <t>序号</t>
  </si>
  <si>
    <t>金融产品</t>
  </si>
  <si>
    <t>机构名称</t>
  </si>
  <si>
    <t>贷款额度（单位万）</t>
  </si>
  <si>
    <t>贷款期限</t>
  </si>
  <si>
    <t>利率</t>
  </si>
  <si>
    <t>放款周期（单位工作日）</t>
  </si>
  <si>
    <t>服务地区（省）</t>
  </si>
  <si>
    <t>服务地区（市）</t>
  </si>
  <si>
    <t>服务地区（区）</t>
  </si>
  <si>
    <t>贷款类别</t>
  </si>
  <si>
    <t>担保方式</t>
  </si>
  <si>
    <t>排序权重</t>
  </si>
  <si>
    <t>推荐位</t>
  </si>
  <si>
    <t>产品简介</t>
  </si>
  <si>
    <t>适用客户</t>
  </si>
  <si>
    <t>产品介绍</t>
  </si>
  <si>
    <t>产品logo（需嵌入单元格）</t>
  </si>
  <si>
    <t>苏知贷</t>
  </si>
  <si>
    <t>北京银行股份有限公司</t>
  </si>
  <si>
    <t>我可以是文本，4年</t>
  </si>
  <si>
    <t>低至3.65%，最高4%</t>
  </si>
  <si>
    <t>广东省</t>
  </si>
  <si>
    <t>深圳市</t>
  </si>
  <si>
    <t>大鹏新区</t>
  </si>
  <si>
    <t>流动资金贷款</t>
  </si>
  <si>
    <t>质押</t>
  </si>
  <si>
    <t>不推荐不用填</t>
  </si>
  <si>
    <t>“苏知贷”业务是江苏银行以借款人自身或第三方拥有的知识产权作为质押物，为其办理的用于生产经营、市场拓展、技术升级等经营用途的综合授信业务。</t>
  </si>
  <si>
    <t>持有发明专利、实用新型专利、外观设计专利、注册商标专用权或著作权的科技型企业。</t>
  </si>
  <si>
    <t>1、评估流程简便依托大数据系统，自建知识产权价值评估模型，在线完成。
2、质物评估；担保方式灵活，可型担保方式增加。
3、授信额度；质押比例放大，根据知识产权类型设置不同质押比例，最高可达45%。</t>
  </si>
  <si>
    <t>担保金融产品</t>
  </si>
  <si>
    <t>字段名称</t>
  </si>
  <si>
    <t>是否必填</t>
  </si>
  <si>
    <t>备注</t>
  </si>
  <si>
    <t>选择范围</t>
  </si>
  <si>
    <t>是</t>
  </si>
  <si>
    <t>文本输入</t>
  </si>
  <si>
    <t>否</t>
  </si>
  <si>
    <t>贷款额度</t>
  </si>
  <si>
    <t>数字输入</t>
  </si>
  <si>
    <t>选择</t>
  </si>
  <si>
    <t>放款周期</t>
  </si>
  <si>
    <t>服务地区</t>
  </si>
  <si>
    <t>选择地区</t>
  </si>
  <si>
    <t>全国、省市区</t>
  </si>
  <si>
    <t>流动资金贷款
固定资金贷款</t>
  </si>
  <si>
    <t>保证、抵押、质押、留置、定金</t>
  </si>
  <si>
    <t>数字，金融机构角色无</t>
  </si>
  <si>
    <t>金融机构角色无</t>
  </si>
  <si>
    <t>产品logo</t>
  </si>
  <si>
    <t>图片，需插入表格当中，一张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</si>
</sst>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7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G1" workbookViewId="0">
      <selection activeCell="N5" sqref="N5"/>
    </sheetView>
  </sheetViews>
  <sheetFormatPr defaultColWidth="9.125" defaultRowHeight="14.25" x14ac:dyDescent="0.2"/>
  <cols>
    <col min="1" max="1" width="9.125" style="1"/>
    <col min="2" max="17" width="17.75" style="1" customWidth="1"/>
    <col min="18" max="18" width="22.625" style="1" customWidth="1"/>
    <col min="19" max="16384" width="9.125" style="1"/>
  </cols>
  <sheetData>
    <row r="1" spans="1:18" ht="23.1" customHeight="1" x14ac:dyDescent="0.2">
      <c r="A1" s="11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9" t="s">
        <v>16</v>
      </c>
      <c r="R1" s="9" t="s">
        <v>17</v>
      </c>
    </row>
    <row r="2" spans="1:18" s="13" customFormat="1" ht="176.1" customHeight="1" x14ac:dyDescent="0.2">
      <c r="A2" s="12">
        <v>1</v>
      </c>
      <c r="B2" s="12" t="s">
        <v>18</v>
      </c>
      <c r="C2" s="12" t="s">
        <v>19</v>
      </c>
      <c r="D2" s="12">
        <v>300</v>
      </c>
      <c r="E2" s="12" t="s">
        <v>20</v>
      </c>
      <c r="F2" s="14" t="s">
        <v>21</v>
      </c>
      <c r="G2" s="12">
        <v>7</v>
      </c>
      <c r="H2" s="12" t="s">
        <v>22</v>
      </c>
      <c r="I2" s="12" t="s">
        <v>23</v>
      </c>
      <c r="J2" s="12" t="s">
        <v>24</v>
      </c>
      <c r="K2" s="12" t="s">
        <v>25</v>
      </c>
      <c r="L2" s="12" t="s">
        <v>26</v>
      </c>
      <c r="M2" s="12" t="s">
        <v>27</v>
      </c>
      <c r="N2" s="12" t="s">
        <v>27</v>
      </c>
      <c r="O2" s="12" t="s">
        <v>28</v>
      </c>
      <c r="P2" s="12" t="s">
        <v>29</v>
      </c>
      <c r="Q2" s="12" t="s">
        <v>30</v>
      </c>
      <c r="R2" s="12" t="e">
        <f ca="1">_xlfn.DISPIMG("ID_CD7B300E5D184F1DA7E9FF731B88F920",1)</f>
        <v>#NAME?</v>
      </c>
    </row>
    <row r="3" spans="1:18" x14ac:dyDescent="0.2">
      <c r="A3" s="11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</row>
    <row r="4" spans="1:18" x14ac:dyDescent="0.2">
      <c r="A4" s="11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">
      <c r="A5" s="11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">
      <c r="A6" s="11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11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">
      <c r="A8" s="11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">
      <c r="A9" s="11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">
      <c r="A10" s="11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">
      <c r="A11" s="11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">
      <c r="A12" s="11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">
      <c r="A13" s="11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">
      <c r="A14" s="11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">
      <c r="A15" s="11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">
      <c r="A16" s="11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">
      <c r="A17" s="11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">
      <c r="A18" s="11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">
      <c r="A19" s="11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">
      <c r="A20" s="11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">
      <c r="A21" s="11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">
      <c r="A22" s="11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">
      <c r="A23" s="11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">
      <c r="A24" s="11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">
      <c r="A25" s="11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">
      <c r="A26" s="11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">
      <c r="A27" s="11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">
      <c r="A28" s="11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">
      <c r="A29" s="11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">
      <c r="A30" s="11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">
      <c r="A31" s="11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">
      <c r="A32" s="11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">
      <c r="A33" s="11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phoneticPr fontId="2" type="noConversion"/>
  <dataValidations count="2">
    <dataValidation type="list" allowBlank="1" showInputMessage="1" showErrorMessage="1" sqref="L1 L2:L3 L4:L1048576">
      <formula1>"保证,抵押,质押,留置,定金"</formula1>
    </dataValidation>
    <dataValidation type="list" allowBlank="1" showInputMessage="1" showErrorMessage="1" sqref="K1:K1048576">
      <formula1>"流动资金贷款,固定资金贷款"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97" zoomScaleNormal="97" workbookViewId="0">
      <selection activeCell="H8" sqref="H8"/>
    </sheetView>
  </sheetViews>
  <sheetFormatPr defaultColWidth="9.125" defaultRowHeight="14.25" x14ac:dyDescent="0.2"/>
  <cols>
    <col min="1" max="2" width="9.125" style="1"/>
    <col min="3" max="3" width="22.375" style="1" customWidth="1"/>
    <col min="4" max="4" width="20.625" style="1" customWidth="1"/>
    <col min="5" max="16384" width="9.125" style="1"/>
  </cols>
  <sheetData>
    <row r="1" spans="1:4" ht="30" customHeight="1" x14ac:dyDescent="0.2">
      <c r="A1" s="15" t="s">
        <v>31</v>
      </c>
      <c r="B1" s="16"/>
      <c r="C1" s="16"/>
      <c r="D1" s="17"/>
    </row>
    <row r="2" spans="1:4" ht="30" customHeight="1" x14ac:dyDescent="0.2">
      <c r="A2" s="2" t="s">
        <v>32</v>
      </c>
      <c r="B2" s="2" t="s">
        <v>33</v>
      </c>
      <c r="C2" s="3" t="s">
        <v>34</v>
      </c>
      <c r="D2" s="3" t="s">
        <v>35</v>
      </c>
    </row>
    <row r="3" spans="1:4" ht="30" customHeight="1" x14ac:dyDescent="0.2">
      <c r="A3" s="4" t="s">
        <v>1</v>
      </c>
      <c r="B3" s="4" t="s">
        <v>36</v>
      </c>
      <c r="C3" s="5" t="s">
        <v>37</v>
      </c>
      <c r="D3" s="5"/>
    </row>
    <row r="4" spans="1:4" ht="30" customHeight="1" x14ac:dyDescent="0.2">
      <c r="A4" s="4" t="s">
        <v>2</v>
      </c>
      <c r="B4" s="4" t="s">
        <v>38</v>
      </c>
      <c r="C4" s="5" t="s">
        <v>37</v>
      </c>
      <c r="D4" s="5"/>
    </row>
    <row r="5" spans="1:4" ht="30" customHeight="1" x14ac:dyDescent="0.2">
      <c r="A5" s="4" t="s">
        <v>39</v>
      </c>
      <c r="B5" s="4" t="s">
        <v>36</v>
      </c>
      <c r="C5" s="5" t="s">
        <v>40</v>
      </c>
      <c r="D5" s="5"/>
    </row>
    <row r="6" spans="1:4" ht="30" customHeight="1" x14ac:dyDescent="0.2">
      <c r="A6" s="4" t="s">
        <v>4</v>
      </c>
      <c r="B6" s="4" t="s">
        <v>36</v>
      </c>
      <c r="C6" s="5" t="s">
        <v>37</v>
      </c>
      <c r="D6" s="5"/>
    </row>
    <row r="7" spans="1:4" ht="30" customHeight="1" x14ac:dyDescent="0.2">
      <c r="A7" s="4" t="s">
        <v>5</v>
      </c>
      <c r="B7" s="4" t="s">
        <v>36</v>
      </c>
      <c r="C7" s="5" t="s">
        <v>37</v>
      </c>
      <c r="D7" s="5"/>
    </row>
    <row r="8" spans="1:4" ht="30" customHeight="1" x14ac:dyDescent="0.2">
      <c r="A8" s="4" t="s">
        <v>42</v>
      </c>
      <c r="B8" s="4" t="s">
        <v>36</v>
      </c>
      <c r="C8" s="5" t="s">
        <v>40</v>
      </c>
      <c r="D8" s="5"/>
    </row>
    <row r="9" spans="1:4" ht="30" customHeight="1" x14ac:dyDescent="0.2">
      <c r="A9" s="4" t="s">
        <v>43</v>
      </c>
      <c r="B9" s="4" t="s">
        <v>36</v>
      </c>
      <c r="C9" s="5" t="s">
        <v>44</v>
      </c>
      <c r="D9" s="5" t="s">
        <v>45</v>
      </c>
    </row>
    <row r="10" spans="1:4" ht="30" customHeight="1" x14ac:dyDescent="0.2">
      <c r="A10" s="4" t="s">
        <v>10</v>
      </c>
      <c r="B10" s="4" t="s">
        <v>36</v>
      </c>
      <c r="C10" s="5" t="s">
        <v>41</v>
      </c>
      <c r="D10" s="5" t="s">
        <v>46</v>
      </c>
    </row>
    <row r="11" spans="1:4" ht="30" customHeight="1" x14ac:dyDescent="0.2">
      <c r="A11" s="4" t="s">
        <v>11</v>
      </c>
      <c r="B11" s="4" t="s">
        <v>36</v>
      </c>
      <c r="C11" s="5" t="s">
        <v>41</v>
      </c>
      <c r="D11" s="6" t="s">
        <v>47</v>
      </c>
    </row>
    <row r="12" spans="1:4" ht="30" customHeight="1" x14ac:dyDescent="0.2">
      <c r="A12" s="4" t="s">
        <v>12</v>
      </c>
      <c r="B12" s="4" t="s">
        <v>38</v>
      </c>
      <c r="C12" s="5" t="s">
        <v>48</v>
      </c>
      <c r="D12" s="5"/>
    </row>
    <row r="13" spans="1:4" ht="30" customHeight="1" x14ac:dyDescent="0.2">
      <c r="A13" s="4" t="s">
        <v>13</v>
      </c>
      <c r="B13" s="4" t="s">
        <v>38</v>
      </c>
      <c r="C13" s="5" t="s">
        <v>49</v>
      </c>
      <c r="D13" s="5"/>
    </row>
    <row r="14" spans="1:4" ht="30" customHeight="1" x14ac:dyDescent="0.2">
      <c r="A14" s="4" t="s">
        <v>14</v>
      </c>
      <c r="B14" s="4" t="s">
        <v>36</v>
      </c>
      <c r="C14" s="5" t="s">
        <v>37</v>
      </c>
      <c r="D14" s="5"/>
    </row>
    <row r="15" spans="1:4" ht="30" customHeight="1" x14ac:dyDescent="0.2">
      <c r="A15" s="4" t="s">
        <v>15</v>
      </c>
      <c r="B15" s="4" t="s">
        <v>36</v>
      </c>
      <c r="C15" s="5" t="s">
        <v>37</v>
      </c>
      <c r="D15" s="5"/>
    </row>
    <row r="16" spans="1:4" ht="30" customHeight="1" x14ac:dyDescent="0.2">
      <c r="A16" s="7" t="s">
        <v>50</v>
      </c>
      <c r="B16" s="7" t="s">
        <v>36</v>
      </c>
      <c r="C16" s="7" t="s">
        <v>51</v>
      </c>
      <c r="D16" s="7"/>
    </row>
    <row r="17" spans="1:4" ht="30" customHeight="1" x14ac:dyDescent="0.2">
      <c r="A17" s="8"/>
      <c r="B17" s="8"/>
      <c r="C17" s="8"/>
      <c r="D17" s="8"/>
    </row>
  </sheetData>
  <mergeCells count="1">
    <mergeCell ref="A1:D1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担保金融产品</vt:lpstr>
      <vt:lpstr>字段说明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dell</cp:lastModifiedBy>
  <dcterms:created xsi:type="dcterms:W3CDTF">2015-06-06T18:19:00Z</dcterms:created>
  <dcterms:modified xsi:type="dcterms:W3CDTF">2023-05-29T06:12:37Z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1201E7CC007E4C2784E3ACC05A8A4A38</vt:lpwstr>
  </property>
</Properties>
</file>